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ENTRE EXPS." sheetId="2" r:id="rId1"/>
  </sheets>
  <calcPr calcId="124519"/>
</workbook>
</file>

<file path=xl/calcChain.xml><?xml version="1.0" encoding="utf-8"?>
<calcChain xmlns="http://schemas.openxmlformats.org/spreadsheetml/2006/main">
  <c r="G50" i="2"/>
  <c r="H37"/>
  <c r="H45"/>
  <c r="H47"/>
  <c r="H46"/>
  <c r="H44"/>
  <c r="H43"/>
  <c r="H42"/>
  <c r="H41"/>
  <c r="H40"/>
  <c r="H39"/>
  <c r="H38"/>
  <c r="H49"/>
  <c r="H48"/>
  <c r="H36"/>
  <c r="H35"/>
  <c r="I24" l="1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K14" l="1"/>
  <c r="K15"/>
  <c r="K22"/>
  <c r="K16"/>
  <c r="K17"/>
  <c r="K18"/>
  <c r="K21"/>
  <c r="K23"/>
  <c r="K24"/>
  <c r="K20"/>
  <c r="K19"/>
  <c r="I13"/>
  <c r="H50" l="1"/>
  <c r="G13"/>
  <c r="F13"/>
  <c r="E13"/>
  <c r="D13"/>
  <c r="H13" l="1"/>
  <c r="K13" s="1"/>
  <c r="K25" s="1"/>
  <c r="I25"/>
</calcChain>
</file>

<file path=xl/sharedStrings.xml><?xml version="1.0" encoding="utf-8"?>
<sst xmlns="http://schemas.openxmlformats.org/spreadsheetml/2006/main" count="49" uniqueCount="41">
  <si>
    <t>FORMAT FOR EXPENSES INCURRED TOWARDS EXAMINATIONS</t>
  </si>
  <si>
    <t>Details of Fees: As follow:</t>
  </si>
  <si>
    <t>Theory Fee</t>
  </si>
  <si>
    <t>Total</t>
  </si>
  <si>
    <t xml:space="preserve">( College stamp and Sign ) </t>
  </si>
  <si>
    <t>College Code:</t>
  </si>
  <si>
    <t>Name of the Bank and Branch</t>
  </si>
  <si>
    <t>Sem.:</t>
  </si>
  <si>
    <t>Year:</t>
  </si>
  <si>
    <t>Sr. No.</t>
  </si>
  <si>
    <t>Convo-cation Fee</t>
  </si>
  <si>
    <t>Passing Certifi-cate</t>
  </si>
  <si>
    <t>Course Name</t>
  </si>
  <si>
    <t>Stude-nts Count</t>
  </si>
  <si>
    <t>Practi-cal Fee</t>
  </si>
  <si>
    <t>Admini-stration Fee 25%</t>
  </si>
  <si>
    <t>Account No. and IFSC Code</t>
  </si>
  <si>
    <t>Email ID</t>
  </si>
  <si>
    <t>Address of the College</t>
  </si>
  <si>
    <t>Name of the College</t>
  </si>
  <si>
    <t>:</t>
  </si>
  <si>
    <t xml:space="preserve">Name of the University Exam.        </t>
  </si>
  <si>
    <t>Number of Students</t>
  </si>
  <si>
    <t>Payment made by mode: (DD/ NEFT / RTGS ) give detail with receipt no. if paid attache the proof.</t>
  </si>
  <si>
    <t xml:space="preserve">*Attach separate sheet of total fees received and details of fees amount paid in the bank.  </t>
  </si>
  <si>
    <r>
      <t>Expenses claim for the Exam (</t>
    </r>
    <r>
      <rPr>
        <b/>
        <sz val="10"/>
        <color theme="1"/>
        <rFont val="Verdana"/>
        <family val="2"/>
      </rPr>
      <t>Kindly attached time table of said Exam</t>
    </r>
    <r>
      <rPr>
        <sz val="10"/>
        <color theme="1"/>
        <rFont val="Verdana"/>
        <family val="2"/>
      </rPr>
      <t xml:space="preserve">) : </t>
    </r>
  </si>
  <si>
    <t>Amount in Rs.:</t>
  </si>
  <si>
    <t>SNDT WOMEN'S UNIVERSITY, PARIKSHA BHAVAN, JUHU CAMPUS, SANTACRUZ (W), MUMBAI-49</t>
  </si>
  <si>
    <t>Total Amount of Fees</t>
  </si>
  <si>
    <t>Penalty &amp; other fees</t>
  </si>
  <si>
    <t>Grand Total</t>
  </si>
  <si>
    <t>Shift (Morning  / Evening)</t>
  </si>
  <si>
    <t>* Please Fill Column D12 To I12  as per respective Colleges/Departments Fees Structure Details and other fees in J12</t>
  </si>
  <si>
    <t>Details of Fees paid in Bank i.e. Amount / Date and Cheque / DD / UPI  / NEFT No etc.</t>
  </si>
  <si>
    <t>Semester</t>
  </si>
  <si>
    <t>Course</t>
  </si>
  <si>
    <r>
      <t xml:space="preserve">Rs.500/-for No. of Students from 01 to 25 and Rs.20/- per student from 26 &amp; above                    </t>
    </r>
    <r>
      <rPr>
        <b/>
        <u/>
        <sz val="10"/>
        <color theme="1"/>
        <rFont val="Verdana"/>
        <family val="2"/>
      </rPr>
      <t xml:space="preserve">Total Amount </t>
    </r>
  </si>
  <si>
    <t>Date (As per Time Table)</t>
  </si>
  <si>
    <t>Subject Code (as per Time Table dates)</t>
  </si>
  <si>
    <t>Total No. of Students attended the exam as per time table</t>
  </si>
  <si>
    <t>*If the student count is less than 25; Rs.500/-should be written in Total amount column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</si>
</sst>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0"/>
      <name val="Verdana"/>
      <family val="2"/>
    </font>
    <font>
      <b/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9"/>
  <sheetViews>
    <sheetView tabSelected="1" workbookViewId="0">
      <selection activeCell="N3" sqref="N3"/>
    </sheetView>
  </sheetViews>
  <sheetFormatPr defaultRowHeight="12.75"/>
  <cols>
    <col min="1" max="1" width="5.140625" style="1" customWidth="1"/>
    <col min="2" max="2" width="10.28515625" style="1" customWidth="1"/>
    <col min="3" max="3" width="9.140625" style="1" customWidth="1"/>
    <col min="4" max="4" width="8.5703125" style="1" customWidth="1"/>
    <col min="5" max="5" width="9.28515625" style="1" customWidth="1"/>
    <col min="6" max="6" width="10.7109375" style="1" customWidth="1"/>
    <col min="7" max="7" width="13.140625" style="1" customWidth="1"/>
    <col min="8" max="8" width="22.140625" style="30" customWidth="1"/>
    <col min="9" max="9" width="10.42578125" style="1" customWidth="1"/>
    <col min="10" max="11" width="12" style="1" customWidth="1"/>
    <col min="12" max="12" width="24.28515625" style="1" customWidth="1"/>
    <col min="13" max="16384" width="9.140625" style="1"/>
  </cols>
  <sheetData>
    <row r="1" spans="1:16" s="2" customFormat="1" ht="16.5" customHeight="1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3.25" customHeight="1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6" s="4" customFormat="1" ht="24.95" customHeight="1">
      <c r="A3" s="63" t="s">
        <v>19</v>
      </c>
      <c r="B3" s="63"/>
      <c r="C3" s="63"/>
      <c r="D3" s="74" t="s">
        <v>20</v>
      </c>
      <c r="E3" s="74"/>
      <c r="F3" s="74"/>
      <c r="G3" s="74"/>
      <c r="H3" s="73" t="s">
        <v>5</v>
      </c>
      <c r="I3" s="73"/>
      <c r="J3" s="13"/>
      <c r="K3" s="13"/>
      <c r="L3" s="11"/>
    </row>
    <row r="4" spans="1:16" ht="24.95" customHeight="1">
      <c r="A4" s="63" t="s">
        <v>18</v>
      </c>
      <c r="B4" s="63"/>
      <c r="C4" s="63"/>
      <c r="D4" s="63" t="s">
        <v>20</v>
      </c>
      <c r="E4" s="63"/>
      <c r="F4" s="63"/>
      <c r="G4" s="63"/>
    </row>
    <row r="5" spans="1:16" ht="24.95" customHeight="1">
      <c r="A5" s="63" t="s">
        <v>17</v>
      </c>
      <c r="B5" s="63"/>
      <c r="C5" s="63"/>
      <c r="D5" s="63" t="s">
        <v>20</v>
      </c>
      <c r="E5" s="63"/>
      <c r="F5" s="63"/>
      <c r="G5" s="63"/>
    </row>
    <row r="6" spans="1:16" ht="24.95" customHeight="1">
      <c r="A6" s="63" t="s">
        <v>6</v>
      </c>
      <c r="B6" s="63"/>
      <c r="C6" s="63"/>
      <c r="D6" s="63" t="s">
        <v>20</v>
      </c>
      <c r="E6" s="63"/>
      <c r="F6" s="63"/>
      <c r="G6" s="63"/>
    </row>
    <row r="7" spans="1:16" ht="24.95" customHeight="1">
      <c r="A7" s="63" t="s">
        <v>16</v>
      </c>
      <c r="B7" s="63"/>
      <c r="C7" s="63"/>
      <c r="D7" s="63" t="s">
        <v>20</v>
      </c>
      <c r="E7" s="63"/>
      <c r="F7" s="63"/>
      <c r="G7" s="63"/>
    </row>
    <row r="8" spans="1:16" ht="24.95" customHeight="1">
      <c r="A8" s="63" t="s">
        <v>21</v>
      </c>
      <c r="B8" s="63"/>
      <c r="C8" s="63"/>
      <c r="D8" s="63" t="s">
        <v>20</v>
      </c>
      <c r="E8" s="63"/>
      <c r="F8" s="63"/>
      <c r="G8" s="63"/>
      <c r="H8" s="6" t="s">
        <v>7</v>
      </c>
      <c r="J8" s="3" t="s">
        <v>8</v>
      </c>
      <c r="K8" s="6"/>
      <c r="L8" s="14"/>
    </row>
    <row r="9" spans="1:16" ht="24.95" customHeight="1">
      <c r="A9" s="75" t="s">
        <v>22</v>
      </c>
      <c r="B9" s="75"/>
      <c r="C9" s="75"/>
      <c r="D9" s="63" t="s">
        <v>20</v>
      </c>
      <c r="E9" s="63"/>
      <c r="F9" s="63"/>
      <c r="G9" s="63"/>
    </row>
    <row r="10" spans="1:16" s="5" customFormat="1" ht="15.75" customHeight="1" thickBot="1">
      <c r="A10" s="64" t="s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6" s="7" customFormat="1" ht="39" thickBot="1">
      <c r="A11" s="45" t="s">
        <v>9</v>
      </c>
      <c r="B11" s="46" t="s">
        <v>12</v>
      </c>
      <c r="C11" s="46" t="s">
        <v>13</v>
      </c>
      <c r="D11" s="46" t="s">
        <v>2</v>
      </c>
      <c r="E11" s="46" t="s">
        <v>14</v>
      </c>
      <c r="F11" s="46" t="s">
        <v>11</v>
      </c>
      <c r="G11" s="46" t="s">
        <v>10</v>
      </c>
      <c r="H11" s="46" t="s">
        <v>28</v>
      </c>
      <c r="I11" s="46" t="s">
        <v>15</v>
      </c>
      <c r="J11" s="67" t="s">
        <v>29</v>
      </c>
      <c r="K11" s="67" t="s">
        <v>30</v>
      </c>
      <c r="L11" s="68" t="s">
        <v>33</v>
      </c>
    </row>
    <row r="12" spans="1:16" s="7" customFormat="1" ht="57.75" customHeight="1" thickBot="1">
      <c r="A12" s="61" t="s">
        <v>32</v>
      </c>
      <c r="B12" s="62"/>
      <c r="C12" s="62"/>
      <c r="D12" s="38"/>
      <c r="E12" s="38"/>
      <c r="F12" s="38"/>
      <c r="G12" s="38"/>
      <c r="H12" s="36"/>
      <c r="I12" s="42"/>
      <c r="J12" s="65"/>
      <c r="K12" s="65"/>
      <c r="L12" s="66"/>
      <c r="O12" s="29"/>
    </row>
    <row r="13" spans="1:16" s="4" customFormat="1" ht="20.100000000000001" customHeight="1">
      <c r="A13" s="48"/>
      <c r="B13" s="37"/>
      <c r="C13" s="39"/>
      <c r="D13" s="37">
        <f>C13*D12</f>
        <v>0</v>
      </c>
      <c r="E13" s="37">
        <f>C13*E12</f>
        <v>0</v>
      </c>
      <c r="F13" s="37">
        <f>C13*F12</f>
        <v>0</v>
      </c>
      <c r="G13" s="37">
        <f>C13*G12</f>
        <v>0</v>
      </c>
      <c r="H13" s="37">
        <f>SUM(D13:G13)</f>
        <v>0</v>
      </c>
      <c r="I13" s="37">
        <f>C13*I12</f>
        <v>0</v>
      </c>
      <c r="J13" s="37"/>
      <c r="K13" s="37">
        <f>SUM(H13:J13)</f>
        <v>0</v>
      </c>
      <c r="L13" s="49"/>
      <c r="O13" s="11"/>
      <c r="P13" s="41"/>
    </row>
    <row r="14" spans="1:16" s="4" customFormat="1" ht="20.100000000000001" customHeight="1">
      <c r="A14" s="50"/>
      <c r="B14" s="20"/>
      <c r="C14" s="31"/>
      <c r="D14" s="37">
        <f>C14*D12</f>
        <v>0</v>
      </c>
      <c r="E14" s="37">
        <f>C14*E12</f>
        <v>0</v>
      </c>
      <c r="F14" s="37">
        <f>C14*F12</f>
        <v>0</v>
      </c>
      <c r="G14" s="37">
        <f>C14*G12</f>
        <v>0</v>
      </c>
      <c r="H14" s="37">
        <f>C14*H12</f>
        <v>0</v>
      </c>
      <c r="I14" s="37">
        <f>C14*I12</f>
        <v>0</v>
      </c>
      <c r="J14" s="37"/>
      <c r="K14" s="37">
        <f>SUM(D14:J14)</f>
        <v>0</v>
      </c>
      <c r="L14" s="49"/>
    </row>
    <row r="15" spans="1:16" s="4" customFormat="1" ht="20.100000000000001" customHeight="1">
      <c r="A15" s="50"/>
      <c r="B15" s="20"/>
      <c r="C15" s="31"/>
      <c r="D15" s="37">
        <f>C15*D12</f>
        <v>0</v>
      </c>
      <c r="E15" s="37">
        <f>C15*E12</f>
        <v>0</v>
      </c>
      <c r="F15" s="37">
        <f>C15*F12</f>
        <v>0</v>
      </c>
      <c r="G15" s="37">
        <f>C15*G12</f>
        <v>0</v>
      </c>
      <c r="H15" s="37">
        <f>C15*H12</f>
        <v>0</v>
      </c>
      <c r="I15" s="37">
        <f>C15*I12</f>
        <v>0</v>
      </c>
      <c r="J15" s="37"/>
      <c r="K15" s="37">
        <f>SUM(D15:J15)</f>
        <v>0</v>
      </c>
      <c r="L15" s="49"/>
    </row>
    <row r="16" spans="1:16" s="4" customFormat="1" ht="20.100000000000001" customHeight="1">
      <c r="A16" s="50"/>
      <c r="B16" s="20"/>
      <c r="C16" s="31"/>
      <c r="D16" s="20">
        <f>C16*D12</f>
        <v>0</v>
      </c>
      <c r="E16" s="20">
        <f>C16*E12</f>
        <v>0</v>
      </c>
      <c r="F16" s="20">
        <f>C16*F12</f>
        <v>0</v>
      </c>
      <c r="G16" s="20">
        <f>C16*G12</f>
        <v>0</v>
      </c>
      <c r="H16" s="20">
        <f>C16*H12</f>
        <v>0</v>
      </c>
      <c r="I16" s="20">
        <f>C16*I12</f>
        <v>0</v>
      </c>
      <c r="J16" s="20"/>
      <c r="K16" s="37">
        <f t="shared" ref="K16:K24" si="0">SUM(D16:J16)</f>
        <v>0</v>
      </c>
      <c r="L16" s="51"/>
    </row>
    <row r="17" spans="1:25" s="4" customFormat="1" ht="20.100000000000001" customHeight="1">
      <c r="A17" s="50"/>
      <c r="B17" s="20"/>
      <c r="C17" s="31"/>
      <c r="D17" s="20">
        <f>C17*D12</f>
        <v>0</v>
      </c>
      <c r="E17" s="20">
        <f>C17*E12</f>
        <v>0</v>
      </c>
      <c r="F17" s="20">
        <f>C17*F12</f>
        <v>0</v>
      </c>
      <c r="G17" s="20">
        <f>C17*G12</f>
        <v>0</v>
      </c>
      <c r="H17" s="20">
        <f>C17*H12</f>
        <v>0</v>
      </c>
      <c r="I17" s="20">
        <f>C17*I12</f>
        <v>0</v>
      </c>
      <c r="J17" s="20"/>
      <c r="K17" s="37">
        <f t="shared" si="0"/>
        <v>0</v>
      </c>
      <c r="L17" s="51"/>
    </row>
    <row r="18" spans="1:25" s="4" customFormat="1" ht="20.100000000000001" customHeight="1">
      <c r="A18" s="50"/>
      <c r="B18" s="20"/>
      <c r="C18" s="31"/>
      <c r="D18" s="20">
        <f>C18*D12</f>
        <v>0</v>
      </c>
      <c r="E18" s="20">
        <f>C18*E12</f>
        <v>0</v>
      </c>
      <c r="F18" s="20">
        <f>C18*F12</f>
        <v>0</v>
      </c>
      <c r="G18" s="20">
        <f>C18*G12</f>
        <v>0</v>
      </c>
      <c r="H18" s="20">
        <f>C18*H12</f>
        <v>0</v>
      </c>
      <c r="I18" s="20">
        <f>C18*I12</f>
        <v>0</v>
      </c>
      <c r="J18" s="20"/>
      <c r="K18" s="37">
        <f t="shared" si="0"/>
        <v>0</v>
      </c>
      <c r="L18" s="51"/>
    </row>
    <row r="19" spans="1:25" s="4" customFormat="1" ht="20.100000000000001" customHeight="1">
      <c r="A19" s="50"/>
      <c r="B19" s="20"/>
      <c r="C19" s="31"/>
      <c r="D19" s="20">
        <f>C19*D12</f>
        <v>0</v>
      </c>
      <c r="E19" s="20">
        <f>C19*E12</f>
        <v>0</v>
      </c>
      <c r="F19" s="20">
        <f>C19*F12</f>
        <v>0</v>
      </c>
      <c r="G19" s="20">
        <f>C19*G12</f>
        <v>0</v>
      </c>
      <c r="H19" s="20">
        <f>C19*H12</f>
        <v>0</v>
      </c>
      <c r="I19" s="20">
        <f>C19*I12</f>
        <v>0</v>
      </c>
      <c r="J19" s="20"/>
      <c r="K19" s="37">
        <f t="shared" si="0"/>
        <v>0</v>
      </c>
      <c r="L19" s="51"/>
    </row>
    <row r="20" spans="1:25" s="4" customFormat="1" ht="20.100000000000001" customHeight="1">
      <c r="A20" s="50"/>
      <c r="B20" s="20"/>
      <c r="C20" s="31"/>
      <c r="D20" s="20">
        <f>C20*D12</f>
        <v>0</v>
      </c>
      <c r="E20" s="20">
        <f>C20*E12</f>
        <v>0</v>
      </c>
      <c r="F20" s="20">
        <f>C20*F12</f>
        <v>0</v>
      </c>
      <c r="G20" s="20">
        <f>C20*G12</f>
        <v>0</v>
      </c>
      <c r="H20" s="20">
        <f>C20*H12</f>
        <v>0</v>
      </c>
      <c r="I20" s="20">
        <f>C20*I12</f>
        <v>0</v>
      </c>
      <c r="J20" s="20"/>
      <c r="K20" s="37">
        <f t="shared" si="0"/>
        <v>0</v>
      </c>
      <c r="L20" s="51"/>
    </row>
    <row r="21" spans="1:25" s="4" customFormat="1" ht="20.100000000000001" customHeight="1">
      <c r="A21" s="50"/>
      <c r="B21" s="20"/>
      <c r="C21" s="31"/>
      <c r="D21" s="20">
        <f>C21*D12</f>
        <v>0</v>
      </c>
      <c r="E21" s="20">
        <f>C21*E12</f>
        <v>0</v>
      </c>
      <c r="F21" s="20">
        <f>C21*F12</f>
        <v>0</v>
      </c>
      <c r="G21" s="20">
        <f>C21*G12</f>
        <v>0</v>
      </c>
      <c r="H21" s="20">
        <f>C21*H12</f>
        <v>0</v>
      </c>
      <c r="I21" s="20">
        <f>C21*I12</f>
        <v>0</v>
      </c>
      <c r="J21" s="20"/>
      <c r="K21" s="37">
        <f t="shared" si="0"/>
        <v>0</v>
      </c>
      <c r="L21" s="51"/>
    </row>
    <row r="22" spans="1:25" s="4" customFormat="1" ht="20.100000000000001" customHeight="1">
      <c r="A22" s="50"/>
      <c r="B22" s="20"/>
      <c r="C22" s="31"/>
      <c r="D22" s="20">
        <f>C22*D12</f>
        <v>0</v>
      </c>
      <c r="E22" s="20">
        <f>C22*E12</f>
        <v>0</v>
      </c>
      <c r="F22" s="20">
        <f>C22*F12</f>
        <v>0</v>
      </c>
      <c r="G22" s="20">
        <f>C22*G12</f>
        <v>0</v>
      </c>
      <c r="H22" s="20">
        <f>C22*H12</f>
        <v>0</v>
      </c>
      <c r="I22" s="20">
        <f>C22*I12</f>
        <v>0</v>
      </c>
      <c r="J22" s="20"/>
      <c r="K22" s="37">
        <f t="shared" si="0"/>
        <v>0</v>
      </c>
      <c r="L22" s="51"/>
    </row>
    <row r="23" spans="1:25" s="4" customFormat="1" ht="20.100000000000001" customHeight="1">
      <c r="A23" s="50"/>
      <c r="B23" s="20"/>
      <c r="C23" s="31"/>
      <c r="D23" s="20">
        <f>C23*D12</f>
        <v>0</v>
      </c>
      <c r="E23" s="20">
        <f>C23*E12</f>
        <v>0</v>
      </c>
      <c r="F23" s="20">
        <f>C23*F12</f>
        <v>0</v>
      </c>
      <c r="G23" s="20">
        <f>C23*G12</f>
        <v>0</v>
      </c>
      <c r="H23" s="20">
        <f>C23*H12</f>
        <v>0</v>
      </c>
      <c r="I23" s="20">
        <f>C23*I12</f>
        <v>0</v>
      </c>
      <c r="J23" s="20"/>
      <c r="K23" s="37">
        <f t="shared" si="0"/>
        <v>0</v>
      </c>
      <c r="L23" s="51"/>
    </row>
    <row r="24" spans="1:25" s="4" customFormat="1" ht="20.100000000000001" customHeight="1" thickBot="1">
      <c r="A24" s="52"/>
      <c r="B24" s="53"/>
      <c r="C24" s="44"/>
      <c r="D24" s="53">
        <f>C24*D12</f>
        <v>0</v>
      </c>
      <c r="E24" s="53">
        <f>C24*E12</f>
        <v>0</v>
      </c>
      <c r="F24" s="53">
        <f>C24*F12</f>
        <v>0</v>
      </c>
      <c r="G24" s="53">
        <f>C24*G12</f>
        <v>0</v>
      </c>
      <c r="H24" s="53">
        <f>C24*H12</f>
        <v>0</v>
      </c>
      <c r="I24" s="53">
        <f>C24*I12</f>
        <v>0</v>
      </c>
      <c r="J24" s="53"/>
      <c r="K24" s="54">
        <f t="shared" si="0"/>
        <v>0</v>
      </c>
      <c r="L24" s="55"/>
    </row>
    <row r="25" spans="1:25" s="4" customFormat="1" ht="16.5" customHeight="1" thickBot="1">
      <c r="A25" s="56"/>
      <c r="B25" s="46" t="s">
        <v>3</v>
      </c>
      <c r="C25" s="57"/>
      <c r="D25" s="57"/>
      <c r="E25" s="57"/>
      <c r="F25" s="57"/>
      <c r="G25" s="57"/>
      <c r="H25" s="57"/>
      <c r="I25" s="57">
        <f>SUM(I13:I18)</f>
        <v>0</v>
      </c>
      <c r="J25" s="57"/>
      <c r="K25" s="57">
        <f>SUM(K13:K24)</f>
        <v>0</v>
      </c>
      <c r="L25" s="58"/>
    </row>
    <row r="27" spans="1:25" s="5" customFormat="1" ht="15" customHeight="1">
      <c r="A27" s="9" t="s">
        <v>23</v>
      </c>
      <c r="B27" s="15"/>
      <c r="C27" s="15"/>
      <c r="D27" s="15"/>
      <c r="E27" s="15"/>
      <c r="F27" s="15"/>
      <c r="G27" s="15"/>
      <c r="H27" s="32"/>
      <c r="I27" s="15"/>
      <c r="J27" s="15"/>
      <c r="K27" s="15"/>
      <c r="L27" s="15"/>
      <c r="M27" s="15"/>
    </row>
    <row r="29" spans="1:25" s="5" customFormat="1" ht="15" customHeight="1">
      <c r="A29" s="9" t="s">
        <v>24</v>
      </c>
      <c r="B29" s="15"/>
      <c r="C29" s="15"/>
      <c r="D29" s="15"/>
      <c r="E29" s="15"/>
      <c r="F29" s="15"/>
      <c r="G29" s="15"/>
      <c r="H29" s="32"/>
      <c r="I29" s="15"/>
      <c r="J29" s="15"/>
      <c r="K29" s="15"/>
      <c r="L29" s="15"/>
      <c r="M29" s="15"/>
    </row>
    <row r="30" spans="1:25" s="5" customFormat="1">
      <c r="A30" s="9"/>
      <c r="B30" s="15"/>
      <c r="C30" s="15"/>
      <c r="D30" s="15"/>
      <c r="E30" s="15"/>
      <c r="F30" s="15"/>
      <c r="G30" s="15"/>
      <c r="H30" s="32"/>
      <c r="I30" s="15"/>
      <c r="J30" s="15"/>
      <c r="K30" s="15"/>
      <c r="L30" s="15"/>
      <c r="M30" s="15"/>
    </row>
    <row r="31" spans="1:25">
      <c r="A31" s="8" t="s">
        <v>25</v>
      </c>
      <c r="B31" s="16"/>
      <c r="C31" s="16"/>
      <c r="D31" s="16"/>
      <c r="E31" s="16"/>
      <c r="F31" s="16"/>
      <c r="G31" s="16"/>
      <c r="H31" s="33"/>
      <c r="I31" s="16"/>
      <c r="J31" s="16"/>
      <c r="K31" s="16"/>
      <c r="Q31" s="4"/>
      <c r="R31" s="4"/>
      <c r="S31" s="4"/>
      <c r="T31" s="4"/>
      <c r="U31" s="17"/>
      <c r="V31" s="17"/>
      <c r="W31" s="17"/>
      <c r="X31" s="17"/>
      <c r="Y31" s="4"/>
    </row>
    <row r="32" spans="1:25" ht="13.5" thickBot="1">
      <c r="M32" s="16"/>
      <c r="N32" s="12"/>
      <c r="O32" s="17"/>
      <c r="P32" s="17"/>
      <c r="Q32" s="4"/>
      <c r="R32" s="4"/>
      <c r="S32" s="4"/>
      <c r="T32" s="4"/>
      <c r="U32" s="17"/>
      <c r="V32" s="17"/>
      <c r="W32" s="17"/>
      <c r="X32" s="17"/>
      <c r="Y32" s="4"/>
    </row>
    <row r="33" spans="1:25" s="4" customFormat="1" ht="77.25" thickBot="1">
      <c r="A33" s="45" t="s">
        <v>9</v>
      </c>
      <c r="B33" s="46" t="s">
        <v>37</v>
      </c>
      <c r="C33" s="46" t="s">
        <v>35</v>
      </c>
      <c r="D33" s="46" t="s">
        <v>31</v>
      </c>
      <c r="E33" s="46" t="s">
        <v>34</v>
      </c>
      <c r="F33" s="46" t="s">
        <v>38</v>
      </c>
      <c r="G33" s="60" t="s">
        <v>39</v>
      </c>
      <c r="H33" s="47" t="s">
        <v>36</v>
      </c>
      <c r="I33" s="10"/>
      <c r="J33" s="10"/>
      <c r="L33" s="17"/>
      <c r="M33" s="18"/>
      <c r="N33" s="18"/>
      <c r="O33" s="18"/>
      <c r="P33" s="19"/>
      <c r="Q33" s="19"/>
      <c r="R33" s="19"/>
      <c r="S33" s="19"/>
      <c r="T33" s="18"/>
      <c r="V33" s="18"/>
      <c r="W33" s="18"/>
    </row>
    <row r="34" spans="1:25" s="4" customFormat="1" ht="27" customHeight="1">
      <c r="A34" s="79" t="s">
        <v>40</v>
      </c>
      <c r="B34" s="80"/>
      <c r="C34" s="80"/>
      <c r="D34" s="80"/>
      <c r="E34" s="80"/>
      <c r="F34" s="80"/>
      <c r="G34" s="81"/>
      <c r="H34" s="78">
        <v>20</v>
      </c>
      <c r="I34" s="11"/>
      <c r="J34" s="11"/>
      <c r="L34" s="17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5" s="4" customFormat="1" ht="20.100000000000001" customHeight="1">
      <c r="A35" s="50"/>
      <c r="B35" s="20"/>
      <c r="C35" s="20"/>
      <c r="D35" s="43"/>
      <c r="E35" s="76"/>
      <c r="F35" s="76"/>
      <c r="G35" s="20"/>
      <c r="H35" s="51">
        <f>G35*H34</f>
        <v>0</v>
      </c>
      <c r="J35" s="11"/>
      <c r="K35" s="11"/>
      <c r="M35" s="1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s="4" customFormat="1" ht="20.100000000000001" customHeight="1">
      <c r="A36" s="50"/>
      <c r="B36" s="20"/>
      <c r="C36" s="20"/>
      <c r="D36" s="43"/>
      <c r="E36" s="76"/>
      <c r="F36" s="76"/>
      <c r="G36" s="20"/>
      <c r="H36" s="51">
        <f>G36*H34</f>
        <v>0</v>
      </c>
      <c r="J36" s="11"/>
      <c r="K36" s="11"/>
      <c r="M36" s="1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s="4" customFormat="1" ht="20.100000000000001" customHeight="1">
      <c r="A37" s="50"/>
      <c r="B37" s="20"/>
      <c r="C37" s="20"/>
      <c r="D37" s="43"/>
      <c r="E37" s="76"/>
      <c r="F37" s="76"/>
      <c r="G37" s="20"/>
      <c r="H37" s="51">
        <f>G37*H34</f>
        <v>0</v>
      </c>
      <c r="J37" s="11"/>
      <c r="K37" s="11"/>
      <c r="M37" s="17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s="4" customFormat="1" ht="20.100000000000001" customHeight="1">
      <c r="A38" s="50"/>
      <c r="B38" s="20"/>
      <c r="C38" s="20"/>
      <c r="D38" s="43"/>
      <c r="E38" s="76"/>
      <c r="F38" s="76"/>
      <c r="G38" s="20"/>
      <c r="H38" s="51">
        <f>G38*H34</f>
        <v>0</v>
      </c>
      <c r="J38" s="11"/>
      <c r="K38" s="11"/>
      <c r="M38" s="17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s="4" customFormat="1" ht="20.100000000000001" customHeight="1">
      <c r="A39" s="50"/>
      <c r="B39" s="20"/>
      <c r="C39" s="20"/>
      <c r="D39" s="43"/>
      <c r="E39" s="76"/>
      <c r="F39" s="76"/>
      <c r="G39" s="20"/>
      <c r="H39" s="51">
        <f>G39*H34</f>
        <v>0</v>
      </c>
      <c r="J39" s="11"/>
      <c r="K39" s="11"/>
      <c r="M39" s="17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s="4" customFormat="1" ht="20.100000000000001" customHeight="1">
      <c r="A40" s="50"/>
      <c r="B40" s="20"/>
      <c r="C40" s="20"/>
      <c r="D40" s="43"/>
      <c r="E40" s="76"/>
      <c r="F40" s="76"/>
      <c r="G40" s="20"/>
      <c r="H40" s="51">
        <f>G40*H34</f>
        <v>0</v>
      </c>
      <c r="J40" s="11"/>
      <c r="K40" s="11"/>
      <c r="M40" s="17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s="4" customFormat="1" ht="20.100000000000001" customHeight="1">
      <c r="A41" s="50"/>
      <c r="B41" s="20"/>
      <c r="C41" s="20"/>
      <c r="D41" s="43"/>
      <c r="E41" s="76"/>
      <c r="F41" s="76"/>
      <c r="G41" s="20"/>
      <c r="H41" s="51">
        <f>G41*H34</f>
        <v>0</v>
      </c>
      <c r="J41" s="11"/>
      <c r="K41" s="11"/>
      <c r="M41" s="17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s="4" customFormat="1" ht="20.100000000000001" customHeight="1">
      <c r="A42" s="50"/>
      <c r="B42" s="20"/>
      <c r="C42" s="20"/>
      <c r="D42" s="43"/>
      <c r="E42" s="76"/>
      <c r="F42" s="76"/>
      <c r="G42" s="20"/>
      <c r="H42" s="51">
        <f>G42*H34</f>
        <v>0</v>
      </c>
      <c r="J42" s="11"/>
      <c r="K42" s="11"/>
      <c r="M42" s="17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s="4" customFormat="1" ht="20.100000000000001" customHeight="1">
      <c r="A43" s="50"/>
      <c r="B43" s="20"/>
      <c r="C43" s="20"/>
      <c r="D43" s="43"/>
      <c r="E43" s="76"/>
      <c r="F43" s="76"/>
      <c r="G43" s="20"/>
      <c r="H43" s="51">
        <f>G43*H34</f>
        <v>0</v>
      </c>
      <c r="J43" s="11"/>
      <c r="K43" s="11"/>
      <c r="M43" s="17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s="4" customFormat="1" ht="20.100000000000001" customHeight="1">
      <c r="A44" s="50"/>
      <c r="B44" s="20"/>
      <c r="C44" s="20"/>
      <c r="D44" s="43"/>
      <c r="E44" s="76"/>
      <c r="F44" s="76"/>
      <c r="G44" s="20"/>
      <c r="H44" s="51">
        <f>G44*H34</f>
        <v>0</v>
      </c>
      <c r="J44" s="11"/>
      <c r="K44" s="11"/>
      <c r="M44" s="17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s="4" customFormat="1" ht="20.100000000000001" customHeight="1">
      <c r="A45" s="50"/>
      <c r="B45" s="20"/>
      <c r="C45" s="20"/>
      <c r="D45" s="43"/>
      <c r="E45" s="76"/>
      <c r="F45" s="76"/>
      <c r="G45" s="20"/>
      <c r="H45" s="51">
        <f>G45*H34</f>
        <v>0</v>
      </c>
      <c r="J45" s="11"/>
      <c r="K45" s="11"/>
      <c r="M45" s="17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s="4" customFormat="1" ht="20.100000000000001" customHeight="1">
      <c r="A46" s="50"/>
      <c r="B46" s="20"/>
      <c r="C46" s="20"/>
      <c r="D46" s="43"/>
      <c r="E46" s="76"/>
      <c r="F46" s="76"/>
      <c r="G46" s="20"/>
      <c r="H46" s="51">
        <f>G46*H34</f>
        <v>0</v>
      </c>
      <c r="J46" s="11"/>
      <c r="K46" s="11"/>
      <c r="M46" s="17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s="4" customFormat="1" ht="20.100000000000001" customHeight="1">
      <c r="A47" s="50"/>
      <c r="B47" s="20"/>
      <c r="C47" s="20"/>
      <c r="D47" s="43"/>
      <c r="E47" s="76"/>
      <c r="F47" s="76"/>
      <c r="G47" s="20"/>
      <c r="H47" s="51">
        <f>G47*H34</f>
        <v>0</v>
      </c>
      <c r="J47" s="11"/>
      <c r="K47" s="11"/>
      <c r="M47" s="17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s="4" customFormat="1" ht="20.100000000000001" customHeight="1">
      <c r="A48" s="50"/>
      <c r="B48" s="20"/>
      <c r="C48" s="20"/>
      <c r="D48" s="43"/>
      <c r="E48" s="76"/>
      <c r="F48" s="76"/>
      <c r="G48" s="20"/>
      <c r="H48" s="51">
        <f>G48*H34</f>
        <v>0</v>
      </c>
      <c r="J48" s="11"/>
      <c r="K48" s="11"/>
      <c r="M48" s="17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s="4" customFormat="1" ht="20.100000000000001" customHeight="1" thickBot="1">
      <c r="A49" s="52"/>
      <c r="B49" s="53"/>
      <c r="C49" s="53"/>
      <c r="D49" s="59"/>
      <c r="E49" s="77"/>
      <c r="F49" s="77"/>
      <c r="G49" s="53"/>
      <c r="H49" s="55">
        <f>G49*H34</f>
        <v>0</v>
      </c>
      <c r="J49" s="11"/>
      <c r="K49" s="11"/>
      <c r="M49" s="17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s="4" customFormat="1" ht="20.100000000000001" customHeight="1" thickBot="1">
      <c r="A50" s="56"/>
      <c r="B50" s="57"/>
      <c r="C50" s="46" t="s">
        <v>3</v>
      </c>
      <c r="D50" s="57"/>
      <c r="E50" s="57"/>
      <c r="F50" s="57"/>
      <c r="G50" s="57">
        <f>SUM(G35:G49)</f>
        <v>0</v>
      </c>
      <c r="H50" s="58">
        <f>SUM(I35:I49)</f>
        <v>0</v>
      </c>
      <c r="J50" s="11"/>
      <c r="K50" s="11"/>
      <c r="M50" s="17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s="21" customFormat="1" ht="11.25">
      <c r="M51" s="2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s="21" customFormat="1" ht="24" customHeight="1">
      <c r="A52" s="26" t="s">
        <v>26</v>
      </c>
      <c r="C52" s="24"/>
      <c r="D52" s="25"/>
      <c r="F52" s="22"/>
      <c r="G52" s="22"/>
      <c r="M52" s="2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s="21" customFormat="1" ht="15" customHeight="1">
      <c r="M53" s="2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s="21" customFormat="1" ht="15" customHeight="1"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s="21" customFormat="1" ht="20.100000000000001" customHeight="1">
      <c r="E55" s="27"/>
      <c r="F55" s="28" t="s">
        <v>4</v>
      </c>
      <c r="G55" s="27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s="23" customFormat="1" ht="11.25">
      <c r="A56" s="25"/>
      <c r="B56" s="25"/>
      <c r="C56" s="25"/>
      <c r="D56" s="25"/>
      <c r="E56" s="25"/>
      <c r="F56" s="25"/>
      <c r="G56" s="25"/>
      <c r="H56" s="34"/>
      <c r="I56" s="25"/>
      <c r="J56" s="25"/>
      <c r="K56" s="25"/>
      <c r="L56" s="25"/>
      <c r="M56" s="25"/>
    </row>
    <row r="57" spans="1:25" s="23" customFormat="1" ht="11.25">
      <c r="H57" s="35"/>
    </row>
    <row r="58" spans="1:25" s="23" customFormat="1" ht="11.25">
      <c r="H58" s="35"/>
    </row>
    <row r="59" spans="1:25" s="23" customFormat="1" ht="11.25">
      <c r="H59" s="35"/>
    </row>
    <row r="60" spans="1:25" s="23" customFormat="1" ht="11.25">
      <c r="H60" s="35"/>
    </row>
    <row r="61" spans="1:25" s="23" customFormat="1" ht="11.25">
      <c r="H61" s="35"/>
    </row>
    <row r="62" spans="1:25" s="23" customFormat="1" ht="11.25">
      <c r="H62" s="35"/>
    </row>
    <row r="63" spans="1:25" s="23" customFormat="1" ht="11.25">
      <c r="H63" s="35"/>
    </row>
    <row r="64" spans="1:25" s="23" customFormat="1" ht="11.25">
      <c r="H64" s="35"/>
    </row>
    <row r="65" spans="8:8" s="23" customFormat="1" ht="11.25">
      <c r="H65" s="35"/>
    </row>
    <row r="66" spans="8:8" s="23" customFormat="1" ht="11.25">
      <c r="H66" s="35"/>
    </row>
    <row r="67" spans="8:8" s="23" customFormat="1" ht="11.25">
      <c r="H67" s="35"/>
    </row>
    <row r="68" spans="8:8" s="23" customFormat="1" ht="11.25">
      <c r="H68" s="35"/>
    </row>
    <row r="69" spans="8:8" s="23" customFormat="1" ht="11.25">
      <c r="H69" s="35"/>
    </row>
  </sheetData>
  <mergeCells count="23">
    <mergeCell ref="A34:G34"/>
    <mergeCell ref="A4:C4"/>
    <mergeCell ref="A6:C6"/>
    <mergeCell ref="A5:C5"/>
    <mergeCell ref="A9:C9"/>
    <mergeCell ref="D4:G4"/>
    <mergeCell ref="D9:G9"/>
    <mergeCell ref="D8:G8"/>
    <mergeCell ref="D7:G7"/>
    <mergeCell ref="D6:G6"/>
    <mergeCell ref="D5:G5"/>
    <mergeCell ref="A7:C7"/>
    <mergeCell ref="A1:L1"/>
    <mergeCell ref="A2:L2"/>
    <mergeCell ref="H3:I3"/>
    <mergeCell ref="A3:C3"/>
    <mergeCell ref="D3:G3"/>
    <mergeCell ref="A12:C12"/>
    <mergeCell ref="A8:C8"/>
    <mergeCell ref="A10:L10"/>
    <mergeCell ref="J11:J12"/>
    <mergeCell ref="K11:K12"/>
    <mergeCell ref="L11:L12"/>
  </mergeCells>
  <pageMargins left="0.23622047244094499" right="0.33" top="0.98" bottom="0.196850393700787" header="0.86" footer="0.31496062992126"/>
  <pageSetup paperSize="11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CENTRE EXPS.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2022-08-02T09:48:20Z</dcterms:modified>
</cp:coreProperties>
</file>