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d847355fce92a/Desktop/Sneha/E-resources/"/>
    </mc:Choice>
  </mc:AlternateContent>
  <xr:revisionPtr revIDLastSave="30" documentId="13_ncr:1_{FCA2C112-6DC6-440C-A107-F6A38EB45F55}" xr6:coauthVersionLast="47" xr6:coauthVersionMax="47" xr10:uidLastSave="{51EACAB0-0302-4E3B-848E-DE24D71E0840}"/>
  <bookViews>
    <workbookView xWindow="-120" yWindow="-120" windowWidth="29040" windowHeight="15720" xr2:uid="{92DE9EAC-3E92-4C0A-8B99-3B2B2692805D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3" i="1"/>
</calcChain>
</file>

<file path=xl/sharedStrings.xml><?xml version="1.0" encoding="utf-8"?>
<sst xmlns="http://schemas.openxmlformats.org/spreadsheetml/2006/main" count="50" uniqueCount="50">
  <si>
    <t>Author</t>
  </si>
  <si>
    <t>Title</t>
  </si>
  <si>
    <t>Gary D. Jaworski</t>
  </si>
  <si>
    <t xml:space="preserve">Erving Goffman and the Cold War </t>
  </si>
  <si>
    <t>Cristiano Luis Lenzi</t>
  </si>
  <si>
    <t>Environmental Sociology Risk and Sustainability in Modernity</t>
  </si>
  <si>
    <t>Charles Thorpe</t>
  </si>
  <si>
    <t xml:space="preserve">Sociology in Post-Normal Times </t>
  </si>
  <si>
    <t>Mike Savage</t>
  </si>
  <si>
    <t xml:space="preserve">Urban Sociology, Capitalism and Modernity </t>
  </si>
  <si>
    <t>Darren J O'Byrne</t>
  </si>
  <si>
    <t xml:space="preserve">Theorizing Global Studies </t>
  </si>
  <si>
    <t>Tristram Hooley</t>
  </si>
  <si>
    <t>Online Research Research Methods</t>
  </si>
  <si>
    <t>Donna M. Mertens</t>
  </si>
  <si>
    <t>Mixed Methods Research Research Methods</t>
  </si>
  <si>
    <t>Brian Roberts</t>
  </si>
  <si>
    <t xml:space="preserve">Micro Social Theory </t>
  </si>
  <si>
    <t>Richard Jenkins</t>
  </si>
  <si>
    <t>Foundations of Sociology Towards a Better Understanding of the Human World</t>
  </si>
  <si>
    <t>David Cheal</t>
  </si>
  <si>
    <t xml:space="preserve">Dimensions of Sociological Theory </t>
  </si>
  <si>
    <t>Ruth Wodak</t>
  </si>
  <si>
    <t xml:space="preserve">Qualitative Discourse Analysis in the Social Sciences </t>
  </si>
  <si>
    <t>David C. Thorns</t>
  </si>
  <si>
    <t>The Transformation of Cities Urban Theory and Urban Life</t>
  </si>
  <si>
    <t>Maria Campbell</t>
  </si>
  <si>
    <t>Becoming a Teacher-Researcher A Guide to Your Research Journey</t>
  </si>
  <si>
    <t>Michael Anderson</t>
  </si>
  <si>
    <t>How Schools Transform Practices, Research and Actions that Change Schools</t>
  </si>
  <si>
    <t>YOP</t>
  </si>
  <si>
    <t>eBook URL</t>
  </si>
  <si>
    <t>https://doi.org/10.5040/9781666990874?locatt=label:secondary_bloomsburyCollections</t>
  </si>
  <si>
    <t>https://doi.org/10.5040/9781666991239?locatt=label:secondary_bloomsburyCollections</t>
  </si>
  <si>
    <t>https://doi.org/10.5040/9781978727656?locatt=label:secondary_bloomsburyCollections</t>
  </si>
  <si>
    <t>https://doi.org/10.1007/978-1-137-07810-0?locatt=label:secondary_bloomsburyCollections</t>
  </si>
  <si>
    <t>https://doi.org/10.1007/978-0-230-34506-5?locatt=label:secondary_bloomsburyCollections</t>
  </si>
  <si>
    <t>https://doi.org/10.5040/9781350319127?locatt=label:secondary_bloomsburyCollections</t>
  </si>
  <si>
    <t>https://doi.org/10.5040/9781350273191?locatt=label:secondary_bloomsburyCollections</t>
  </si>
  <si>
    <t>https://doi.org/10.5040/9781350492318?locatt=label:secondary_bloomsburyCollections</t>
  </si>
  <si>
    <t>https://doi.org/10.1007/978-1-349-87835-2?locatt=label:secondary_bloomsburyCollections</t>
  </si>
  <si>
    <t>https://doi.org/10.1007/978-1-137-09903-7?locatt=label:secondary_bloomsburyCollections</t>
  </si>
  <si>
    <t>https://doi.org/10.1007/978-1-137-04798-4?locatt=label:secondary_bloomsburyCollections</t>
  </si>
  <si>
    <t>https://doi.org/10.1007/978-1-4039-9031-0?locatt=label:secondary_bloomsburyCollections</t>
  </si>
  <si>
    <t>https://doi.org/10.5040/9781350409026?locatt=label:secondary_bloomsburyCollections</t>
  </si>
  <si>
    <t>https://doi.org/10.5040/9781350293366?locatt=label:secondary_bloomsburyCollections</t>
  </si>
  <si>
    <t>eBook hyperlink</t>
  </si>
  <si>
    <t>ISBN</t>
  </si>
  <si>
    <t>Bloomsbury E-books Titles</t>
  </si>
  <si>
    <t>Sr.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</si>
</sst>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theme="1"/>
      <name val="Times New Roman"/>
      <family val="1"/>
    </font>
    <font>
      <sz val="16"/>
      <color theme="1"/>
      <name val="Aptos Narrow"/>
      <family val="2"/>
      <scheme val="minor"/>
    </font>
    <font>
      <b/>
      <sz val="12"/>
      <color theme="0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1" fontId="5" fillId="0" borderId="1" xfId="0" applyNumberFormat="1" applyFont="1" applyBorder="1" applyAlignment="1">
      <alignment horizontal="center"/>
    </xf>
    <xf numFmtId="0" fontId="6" fillId="0" borderId="1" xfId="1" applyFont="1" applyBorder="1"/>
    <xf numFmtId="0" fontId="4" fillId="3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" fontId="5" fillId="0" borderId="1" xfId="0" applyNumberFormat="1" applyFont="1" applyBorder="1" applyAlignment="1"/>
    <xf numFmtId="0" fontId="5" fillId="0" borderId="1" xfId="0" applyFont="1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44669-9AAE-492C-95CB-680BE4B3212B}">
  <dimension ref="A1:G16"/>
  <sheetViews>
    <sheetView tabSelected="1" workbookViewId="0">
      <selection activeCell="F21" sqref="F21"/>
    </sheetView>
  </sheetViews>
  <sheetFormatPr defaultRowHeight="15" x14ac:dyDescent="0.25"/>
  <cols>
    <col min="1" max="1" width="3.85546875" style="1" bestFit="1" customWidth="1"/>
    <col min="2" max="2" width="14.140625" bestFit="1" customWidth="1"/>
    <col min="3" max="3" width="18" bestFit="1" customWidth="1"/>
    <col min="4" max="4" width="72.28515625" bestFit="1" customWidth="1"/>
    <col min="5" max="5" width="5" bestFit="1" customWidth="1"/>
    <col min="6" max="7" width="83.140625" bestFit="1" customWidth="1"/>
  </cols>
  <sheetData>
    <row r="1" spans="1:7" ht="27.75" customHeight="1" x14ac:dyDescent="0.25">
      <c r="A1" s="9" t="s">
        <v>48</v>
      </c>
      <c r="B1" s="10"/>
      <c r="C1" s="10"/>
      <c r="D1" s="10"/>
      <c r="E1" s="10"/>
      <c r="F1" s="10"/>
      <c r="G1" s="10"/>
    </row>
    <row r="2" spans="1:7" ht="31.5" x14ac:dyDescent="0.25">
      <c r="A2" s="8" t="s">
        <v>49</v>
      </c>
      <c r="B2" s="3" t="s">
        <v>47</v>
      </c>
      <c r="C2" s="3" t="s">
        <v>0</v>
      </c>
      <c r="D2" s="3" t="s">
        <v>1</v>
      </c>
      <c r="E2" s="2" t="s">
        <v>30</v>
      </c>
      <c r="F2" s="3" t="s">
        <v>31</v>
      </c>
      <c r="G2" s="3" t="s">
        <v>46</v>
      </c>
    </row>
    <row r="3" spans="1:7" x14ac:dyDescent="0.25">
      <c r="A3" s="4">
        <v>1</v>
      </c>
      <c r="B3" s="11">
        <v>9781666990874</v>
      </c>
      <c r="C3" s="12" t="s">
        <v>2</v>
      </c>
      <c r="D3" s="12" t="s">
        <v>3</v>
      </c>
      <c r="E3" s="6">
        <v>2023</v>
      </c>
      <c r="F3" s="5" t="s">
        <v>32</v>
      </c>
      <c r="G3" s="7" t="str">
        <f>HYPERLINK(F3)</f>
        <v>https://doi.org/10.5040/9781666990874?locatt=label:secondary_bloomsburyCollections</v>
      </c>
    </row>
    <row r="4" spans="1:7" x14ac:dyDescent="0.25">
      <c r="A4" s="4">
        <v>2</v>
      </c>
      <c r="B4" s="11">
        <v>9781666991239</v>
      </c>
      <c r="C4" s="12" t="s">
        <v>4</v>
      </c>
      <c r="D4" s="12" t="s">
        <v>5</v>
      </c>
      <c r="E4" s="6">
        <v>2022</v>
      </c>
      <c r="F4" s="5" t="s">
        <v>33</v>
      </c>
      <c r="G4" s="7" t="str">
        <f t="shared" ref="G4:G16" si="0">HYPERLINK(F4)</f>
        <v>https://doi.org/10.5040/9781666991239?locatt=label:secondary_bloomsburyCollections</v>
      </c>
    </row>
    <row r="5" spans="1:7" x14ac:dyDescent="0.25">
      <c r="A5" s="4">
        <v>3</v>
      </c>
      <c r="B5" s="11">
        <v>9781978727656</v>
      </c>
      <c r="C5" s="12" t="s">
        <v>6</v>
      </c>
      <c r="D5" s="12" t="s">
        <v>7</v>
      </c>
      <c r="E5" s="6">
        <v>2022</v>
      </c>
      <c r="F5" s="5" t="s">
        <v>34</v>
      </c>
      <c r="G5" s="7" t="str">
        <f t="shared" si="0"/>
        <v>https://doi.org/10.5040/9781978727656?locatt=label:secondary_bloomsburyCollections</v>
      </c>
    </row>
    <row r="6" spans="1:7" x14ac:dyDescent="0.25">
      <c r="A6" s="4">
        <v>4</v>
      </c>
      <c r="B6" s="11">
        <v>9781350491861</v>
      </c>
      <c r="C6" s="12" t="s">
        <v>8</v>
      </c>
      <c r="D6" s="12" t="s">
        <v>9</v>
      </c>
      <c r="E6" s="6">
        <v>2020</v>
      </c>
      <c r="F6" s="5" t="s">
        <v>35</v>
      </c>
      <c r="G6" s="7" t="str">
        <f t="shared" si="0"/>
        <v>https://doi.org/10.1007/978-1-137-07810-0?locatt=label:secondary_bloomsburyCollections</v>
      </c>
    </row>
    <row r="7" spans="1:7" x14ac:dyDescent="0.25">
      <c r="A7" s="4">
        <v>5</v>
      </c>
      <c r="B7" s="11">
        <v>9781350483163</v>
      </c>
      <c r="C7" s="12" t="s">
        <v>10</v>
      </c>
      <c r="D7" s="12" t="s">
        <v>11</v>
      </c>
      <c r="E7" s="6">
        <v>2020</v>
      </c>
      <c r="F7" s="5" t="s">
        <v>36</v>
      </c>
      <c r="G7" s="7" t="str">
        <f t="shared" si="0"/>
        <v>https://doi.org/10.1007/978-0-230-34506-5?locatt=label:secondary_bloomsburyCollections</v>
      </c>
    </row>
    <row r="8" spans="1:7" x14ac:dyDescent="0.25">
      <c r="A8" s="4">
        <v>6</v>
      </c>
      <c r="B8" s="11">
        <v>9781350319127</v>
      </c>
      <c r="C8" s="12" t="s">
        <v>12</v>
      </c>
      <c r="D8" s="12" t="s">
        <v>13</v>
      </c>
      <c r="E8" s="6">
        <v>2024</v>
      </c>
      <c r="F8" s="5" t="s">
        <v>37</v>
      </c>
      <c r="G8" s="7" t="str">
        <f t="shared" si="0"/>
        <v>https://doi.org/10.5040/9781350319127?locatt=label:secondary_bloomsburyCollections</v>
      </c>
    </row>
    <row r="9" spans="1:7" x14ac:dyDescent="0.25">
      <c r="A9" s="4">
        <v>7</v>
      </c>
      <c r="B9" s="11">
        <v>9781350273191</v>
      </c>
      <c r="C9" s="12" t="s">
        <v>14</v>
      </c>
      <c r="D9" s="12" t="s">
        <v>15</v>
      </c>
      <c r="E9" s="6">
        <v>2023</v>
      </c>
      <c r="F9" s="5" t="s">
        <v>38</v>
      </c>
      <c r="G9" s="7" t="str">
        <f t="shared" si="0"/>
        <v>https://doi.org/10.5040/9781350273191?locatt=label:secondary_bloomsburyCollections</v>
      </c>
    </row>
    <row r="10" spans="1:7" x14ac:dyDescent="0.25">
      <c r="A10" s="4">
        <v>8</v>
      </c>
      <c r="B10" s="11">
        <v>9781350492318</v>
      </c>
      <c r="C10" s="12" t="s">
        <v>16</v>
      </c>
      <c r="D10" s="12" t="s">
        <v>17</v>
      </c>
      <c r="E10" s="6">
        <v>2019</v>
      </c>
      <c r="F10" s="5" t="s">
        <v>39</v>
      </c>
      <c r="G10" s="7" t="str">
        <f t="shared" si="0"/>
        <v>https://doi.org/10.5040/9781350492318?locatt=label:secondary_bloomsburyCollections</v>
      </c>
    </row>
    <row r="11" spans="1:7" x14ac:dyDescent="0.25">
      <c r="A11" s="4">
        <v>9</v>
      </c>
      <c r="B11" s="11">
        <v>9781350491540</v>
      </c>
      <c r="C11" s="12" t="s">
        <v>18</v>
      </c>
      <c r="D11" s="12" t="s">
        <v>19</v>
      </c>
      <c r="E11" s="6">
        <v>2018</v>
      </c>
      <c r="F11" s="5" t="s">
        <v>40</v>
      </c>
      <c r="G11" s="7" t="str">
        <f t="shared" si="0"/>
        <v>https://doi.org/10.1007/978-1-349-87835-2?locatt=label:secondary_bloomsburyCollections</v>
      </c>
    </row>
    <row r="12" spans="1:7" x14ac:dyDescent="0.25">
      <c r="A12" s="4">
        <v>10</v>
      </c>
      <c r="B12" s="11">
        <v>9781350482494</v>
      </c>
      <c r="C12" s="12" t="s">
        <v>20</v>
      </c>
      <c r="D12" s="12" t="s">
        <v>21</v>
      </c>
      <c r="E12" s="6">
        <v>2017</v>
      </c>
      <c r="F12" s="5" t="s">
        <v>41</v>
      </c>
      <c r="G12" s="7" t="str">
        <f t="shared" si="0"/>
        <v>https://doi.org/10.1007/978-1-137-09903-7?locatt=label:secondary_bloomsburyCollections</v>
      </c>
    </row>
    <row r="13" spans="1:7" x14ac:dyDescent="0.25">
      <c r="A13" s="4">
        <v>11</v>
      </c>
      <c r="B13" s="11">
        <v>9781350477971</v>
      </c>
      <c r="C13" s="12" t="s">
        <v>22</v>
      </c>
      <c r="D13" s="12" t="s">
        <v>23</v>
      </c>
      <c r="E13" s="6">
        <v>2017</v>
      </c>
      <c r="F13" s="5" t="s">
        <v>42</v>
      </c>
      <c r="G13" s="7" t="str">
        <f t="shared" si="0"/>
        <v>https://doi.org/10.1007/978-1-137-04798-4?locatt=label:secondary_bloomsburyCollections</v>
      </c>
    </row>
    <row r="14" spans="1:7" x14ac:dyDescent="0.25">
      <c r="A14" s="4">
        <v>12</v>
      </c>
      <c r="B14" s="11">
        <v>9781350490376</v>
      </c>
      <c r="C14" s="12" t="s">
        <v>24</v>
      </c>
      <c r="D14" s="12" t="s">
        <v>25</v>
      </c>
      <c r="E14" s="6">
        <v>2017</v>
      </c>
      <c r="F14" s="5" t="s">
        <v>43</v>
      </c>
      <c r="G14" s="7" t="str">
        <f t="shared" si="0"/>
        <v>https://doi.org/10.1007/978-1-4039-9031-0?locatt=label:secondary_bloomsburyCollections</v>
      </c>
    </row>
    <row r="15" spans="1:7" x14ac:dyDescent="0.25">
      <c r="A15" s="4">
        <v>13</v>
      </c>
      <c r="B15" s="11">
        <v>9781350409026</v>
      </c>
      <c r="C15" s="12" t="s">
        <v>26</v>
      </c>
      <c r="D15" s="12" t="s">
        <v>27</v>
      </c>
      <c r="E15" s="6">
        <v>2024</v>
      </c>
      <c r="F15" s="5" t="s">
        <v>44</v>
      </c>
      <c r="G15" s="7" t="str">
        <f t="shared" si="0"/>
        <v>https://doi.org/10.5040/9781350409026?locatt=label:secondary_bloomsburyCollections</v>
      </c>
    </row>
    <row r="16" spans="1:7" x14ac:dyDescent="0.25">
      <c r="A16" s="4">
        <v>14</v>
      </c>
      <c r="B16" s="11">
        <v>9781350293366</v>
      </c>
      <c r="C16" s="12" t="s">
        <v>28</v>
      </c>
      <c r="D16" s="12" t="s">
        <v>29</v>
      </c>
      <c r="E16" s="6">
        <v>2024</v>
      </c>
      <c r="F16" s="5" t="s">
        <v>45</v>
      </c>
      <c r="G16" s="7" t="str">
        <f t="shared" si="0"/>
        <v>https://doi.org/10.5040/9781350293366?locatt=label:secondary_bloomsburyCollections</v>
      </c>
    </row>
  </sheetData>
  <mergeCells count="1">
    <mergeCell ref="A1:G1"/>
  </mergeCells>
  <pageMargins left="0.7" right="0.7" top="0.75" bottom="0.75" header="0.3" footer="0.3"/>
  <pageSetup paperSize="1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Bloomsbury Publishing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Vinod Shihani</dc:creator>
  <cp:lastModifiedBy>bmkkrc sndt</cp:lastModifiedBy>
  <cp:lastPrinted>2026-05-21T06:59:47Z</cp:lastPrinted>
  <dcterms:created xsi:type="dcterms:W3CDTF">2026-05-14T02:28:01Z</dcterms:created>
  <dcterms:modified xsi:type="dcterms:W3CDTF">2026-05-21T07:02:50Z</dcterms:modified>
</cp:coreProperties>
</file>